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5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'财拨支出05'!$A$1:$K$13</definedName>
    <definedName name="_xlnm.Print_Area" localSheetId="5">'财政基本支出'!$A$1:$J$31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'支出03'!$A$1:$K$13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/>
</workbook>
</file>

<file path=xl/sharedStrings.xml><?xml version="1.0" encoding="utf-8"?>
<sst xmlns="http://schemas.openxmlformats.org/spreadsheetml/2006/main" count="298" uniqueCount="168">
  <si>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</si>
  <si>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</si>
  <si>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</si>
  <si>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</si>
  <si>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</si>
  <si>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</si>
  <si>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</si>
  <si>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</si>
  <si>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</si>
  <si>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</si>
  <si>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</si>
  <si>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</si>
  <si>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</si>
  <si>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</si>
  <si>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</si>
  <si>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</si>
  <si>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</si>
  <si>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</si>
  <si>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</si>
  <si>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</si>
  <si>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</si>
  <si>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</si>
  <si>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</si>
  <si>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</si>
  <si>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</si>
  <si>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</si>
  <si>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</si>
  <si>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</si>
  <si>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</si>
  <si>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</si>
  <si>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</si>
  <si>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</si>
  <si>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</si>
  <si>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</si>
  <si>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</si>
  <si>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</si>
  <si>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</si>
  <si>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</si>
  <si>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</si>
  <si>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</si>
  <si>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</si>
  <si>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</si>
  <si>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</si>
  <si>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</si>
  <si>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</si>
  <si>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</si>
  <si>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</si>
  <si>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</si>
  <si>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</si>
  <si>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</si>
  <si>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</si>
  <si>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</si>
  <si>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</si>
  <si>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</si>
  <si>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</si>
  <si>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</si>
  <si>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</si>
  <si>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</si>
  <si>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</si>
  <si>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</si>
  <si>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</si>
  <si>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</si>
  <si>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</si>
  <si>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</si>
  <si>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</si>
  <si>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</si>
  <si>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</si>
  <si>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</si>
  <si>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</si>
  <si>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</si>
  <si>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</si>
  <si>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</si>
  <si>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</si>
  <si>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</si>
  <si>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</si>
  <si>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</si>
  <si>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</si>
  <si>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</si>
  <si>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</si>
  <si>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</si>
  <si>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</si>
  <si>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</si>
  <si>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</si>
  <si>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</si>
  <si>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</si>
  <si>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</si>
  <si>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</si>
  <si>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</si>
  <si>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</si>
  <si>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</si>
  <si>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</si>
  <si>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</si>
  <si>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</si>
  <si>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</si>
  <si>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</si>
  <si>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</si>
  <si>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</si>
  <si>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</si>
  <si>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</si>
  <si>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</si>
  <si>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</si>
  <si>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</si>
  <si>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</si>
  <si>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</si>
  <si>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</si>
  <si>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</si>
  <si>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</si>
  <si>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</si>
  <si>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</si>
  <si>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</si>
  <si>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</si>
  <si>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</si>
  <si>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</si>
  <si>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</si>
  <si>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</si>
  <si>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</si>
  <si>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</si>
  <si>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</si>
  <si>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</si>
  <si>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</si>
  <si>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</si>
  <si>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</si>
  <si>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</si>
  <si>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</si>
  <si>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</si>
  <si>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</si>
  <si>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</si>
  <si>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</si>
  <si>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</si>
  <si>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</si>
  <si>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</si>
  <si>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</si>
  <si>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</si>
  <si>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单位名称：市工业遗产保护中心</t>
  </si>
  <si>
    <t>教科文科</t>
  </si>
  <si>
    <t xml:space="preserve">  市工业遗产保护中心</t>
  </si>
  <si>
    <t>2401</t>
  </si>
  <si>
    <t>单位名称：市工业遗产保护中心</t>
  </si>
  <si>
    <t>文化旅游体育与传媒支出</t>
  </si>
  <si>
    <t xml:space="preserve">  文物</t>
  </si>
  <si>
    <t xml:space="preserve">    行政运行（文物）</t>
  </si>
  <si>
    <t xml:space="preserve">    其他文物支出</t>
  </si>
  <si>
    <t>207</t>
  </si>
  <si>
    <t xml:space="preserve">  20702</t>
  </si>
  <si>
    <t xml:space="preserve">    2070201</t>
  </si>
  <si>
    <t xml:space="preserve">    2070299</t>
  </si>
  <si>
    <t>工资福利支出</t>
  </si>
  <si>
    <t xml:space="preserve">  基本工资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</si>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</sst>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9" fontId="4" fillId="33" borderId="16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left" vertical="center"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44" fontId="4" fillId="0" borderId="10" xfId="45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货币 3" xfId="44"/>
    <cellStyle name="货币 4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25" sqref="A25:A27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19.5" customHeight="1">
      <c r="A3" s="105" t="s">
        <v>133</v>
      </c>
      <c r="B3" s="106"/>
      <c r="C3" s="4"/>
      <c r="D3" s="4"/>
      <c r="E3" s="4"/>
      <c r="F3" s="5" t="s">
        <v>69</v>
      </c>
      <c r="G3" s="4"/>
      <c r="H3" s="6"/>
    </row>
    <row r="4" spans="1:8" ht="19.5" customHeight="1">
      <c r="A4" s="102" t="s">
        <v>37</v>
      </c>
      <c r="B4" s="102" t="s">
        <v>88</v>
      </c>
      <c r="C4" s="103" t="s">
        <v>122</v>
      </c>
      <c r="D4" s="100" t="s">
        <v>45</v>
      </c>
      <c r="E4" s="100" t="s">
        <v>65</v>
      </c>
      <c r="F4" s="100" t="s">
        <v>45</v>
      </c>
      <c r="G4" s="7"/>
      <c r="H4" s="8"/>
    </row>
    <row r="5" spans="1:8" ht="5.25" customHeight="1">
      <c r="A5" s="103"/>
      <c r="B5" s="103"/>
      <c r="C5" s="103"/>
      <c r="D5" s="100"/>
      <c r="E5" s="100"/>
      <c r="F5" s="100"/>
      <c r="G5" s="7"/>
      <c r="H5" s="8"/>
    </row>
    <row r="6" spans="1:8" ht="20.25" customHeight="1">
      <c r="A6" s="103"/>
      <c r="B6" s="104"/>
      <c r="C6" s="103"/>
      <c r="D6" s="101"/>
      <c r="E6" s="100"/>
      <c r="F6" s="101"/>
      <c r="G6" s="7"/>
      <c r="H6" s="8"/>
    </row>
    <row r="7" spans="1:8" s="59" customFormat="1" ht="19.5" customHeight="1">
      <c r="A7" s="55" t="s">
        <v>24</v>
      </c>
      <c r="B7" s="54">
        <v>598.96</v>
      </c>
      <c r="C7" s="62" t="s">
        <v>94</v>
      </c>
      <c r="D7" s="56">
        <v>598.96</v>
      </c>
      <c r="E7" s="62" t="s">
        <v>94</v>
      </c>
      <c r="F7" s="54">
        <v>598.96</v>
      </c>
      <c r="G7" s="57"/>
      <c r="H7" s="58"/>
    </row>
    <row r="8" spans="1:8" s="59" customFormat="1" ht="19.5" customHeight="1">
      <c r="A8" s="55" t="s">
        <v>10</v>
      </c>
      <c r="B8" s="63">
        <v>598.96</v>
      </c>
      <c r="C8" s="62" t="s">
        <v>119</v>
      </c>
      <c r="D8" s="54">
        <v>310.96</v>
      </c>
      <c r="E8" s="60" t="s">
        <v>12</v>
      </c>
      <c r="F8" s="63">
        <v>0</v>
      </c>
      <c r="G8" s="57"/>
      <c r="H8" s="58"/>
    </row>
    <row r="9" spans="1:8" s="59" customFormat="1" ht="19.5" customHeight="1">
      <c r="A9" s="51" t="s">
        <v>56</v>
      </c>
      <c r="B9" s="63">
        <v>598.96</v>
      </c>
      <c r="C9" s="55" t="s">
        <v>16</v>
      </c>
      <c r="D9" s="64">
        <v>266.2</v>
      </c>
      <c r="E9" s="60" t="s">
        <v>86</v>
      </c>
      <c r="F9" s="54">
        <v>0</v>
      </c>
      <c r="G9" s="57"/>
      <c r="H9" s="58"/>
    </row>
    <row r="10" spans="1:8" s="59" customFormat="1" ht="19.5" customHeight="1">
      <c r="A10" s="51" t="s">
        <v>100</v>
      </c>
      <c r="B10" s="54">
        <v>0</v>
      </c>
      <c r="C10" s="55" t="s">
        <v>21</v>
      </c>
      <c r="D10" s="56">
        <v>44.76</v>
      </c>
      <c r="E10" s="60" t="s">
        <v>116</v>
      </c>
      <c r="F10" s="54">
        <v>0</v>
      </c>
      <c r="G10" s="57"/>
      <c r="H10" s="58"/>
    </row>
    <row r="11" spans="1:8" s="59" customFormat="1" ht="19.5" customHeight="1">
      <c r="A11" s="51" t="s">
        <v>126</v>
      </c>
      <c r="B11" s="54">
        <v>0</v>
      </c>
      <c r="C11" s="55" t="s">
        <v>96</v>
      </c>
      <c r="D11" s="56">
        <v>0</v>
      </c>
      <c r="E11" s="60" t="s">
        <v>53</v>
      </c>
      <c r="F11" s="54">
        <v>0</v>
      </c>
      <c r="G11" s="57"/>
      <c r="H11" s="58"/>
    </row>
    <row r="12" spans="1:8" s="59" customFormat="1" ht="19.5" customHeight="1">
      <c r="A12" s="51" t="s">
        <v>8</v>
      </c>
      <c r="B12" s="54">
        <v>0</v>
      </c>
      <c r="C12" s="65" t="s">
        <v>58</v>
      </c>
      <c r="D12" s="54">
        <v>288</v>
      </c>
      <c r="E12" s="60" t="s">
        <v>54</v>
      </c>
      <c r="F12" s="54">
        <v>0</v>
      </c>
      <c r="G12" s="57"/>
      <c r="H12" s="58"/>
    </row>
    <row r="13" spans="1:8" s="59" customFormat="1" ht="19.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19.5" customHeight="1">
      <c r="A14" s="51" t="s">
        <v>59</v>
      </c>
      <c r="B14" s="54">
        <v>0</v>
      </c>
      <c r="C14" s="66"/>
      <c r="D14" s="54"/>
      <c r="E14" s="51" t="s">
        <v>128</v>
      </c>
      <c r="F14" s="54">
        <v>598.96</v>
      </c>
      <c r="G14" s="57"/>
      <c r="H14" s="58"/>
    </row>
    <row r="15" spans="1:8" s="59" customFormat="1" ht="19.5" customHeight="1">
      <c r="A15" s="51"/>
      <c r="B15" s="71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19.5" customHeight="1">
      <c r="A16" s="55" t="s">
        <v>30</v>
      </c>
      <c r="B16" s="54">
        <v>0</v>
      </c>
      <c r="C16" s="60"/>
      <c r="D16" s="54"/>
      <c r="E16" s="51" t="s">
        <v>19</v>
      </c>
      <c r="F16" s="54">
        <v>0</v>
      </c>
      <c r="G16" s="57"/>
      <c r="H16" s="58"/>
    </row>
    <row r="17" spans="1:8" s="59" customFormat="1" ht="19.5" customHeight="1">
      <c r="A17" s="67" t="s">
        <v>74</v>
      </c>
      <c r="B17" s="63">
        <v>0</v>
      </c>
      <c r="C17" s="51"/>
      <c r="D17" s="54"/>
      <c r="E17" s="51" t="s">
        <v>123</v>
      </c>
      <c r="F17" s="54">
        <v>0</v>
      </c>
      <c r="G17" s="57"/>
      <c r="H17" s="58"/>
    </row>
    <row r="18" spans="1:8" s="59" customFormat="1" ht="19.5" customHeight="1">
      <c r="A18" s="51" t="s">
        <v>51</v>
      </c>
      <c r="B18" s="56">
        <v>0</v>
      </c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19.5" customHeight="1">
      <c r="A19" s="61" t="s">
        <v>13</v>
      </c>
      <c r="B19" s="56">
        <v>0</v>
      </c>
      <c r="C19" s="60"/>
      <c r="D19" s="54"/>
      <c r="E19" s="51" t="s">
        <v>77</v>
      </c>
      <c r="F19" s="54">
        <v>0</v>
      </c>
      <c r="G19" s="57"/>
      <c r="H19" s="58"/>
    </row>
    <row r="20" spans="1:8" s="59" customFormat="1" ht="19.5" customHeight="1">
      <c r="A20" s="55" t="s">
        <v>48</v>
      </c>
      <c r="B20" s="54">
        <v>0</v>
      </c>
      <c r="C20" s="60"/>
      <c r="D20" s="52"/>
      <c r="E20" s="51" t="s">
        <v>99</v>
      </c>
      <c r="F20" s="54">
        <v>0</v>
      </c>
      <c r="G20" s="57"/>
      <c r="H20" s="58"/>
    </row>
    <row r="21" spans="1:8" s="59" customFormat="1" ht="19.5" customHeight="1">
      <c r="A21" s="69"/>
      <c r="B21" s="70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19.5" customHeight="1">
      <c r="A22" s="55" t="s">
        <v>64</v>
      </c>
      <c r="B22" s="56">
        <v>0</v>
      </c>
      <c r="C22" s="60"/>
      <c r="D22" s="54"/>
      <c r="E22" s="51" t="s">
        <v>103</v>
      </c>
      <c r="F22" s="54">
        <v>0</v>
      </c>
      <c r="G22" s="57"/>
      <c r="H22" s="58"/>
    </row>
    <row r="23" spans="1:8" s="59" customFormat="1" ht="19.5" customHeight="1">
      <c r="A23" s="55" t="s">
        <v>73</v>
      </c>
      <c r="B23" s="54">
        <v>0</v>
      </c>
      <c r="C23" s="60"/>
      <c r="D23" s="54"/>
      <c r="E23" s="51" t="s">
        <v>93</v>
      </c>
      <c r="F23" s="54">
        <v>0</v>
      </c>
      <c r="G23" s="57"/>
      <c r="H23" s="58"/>
    </row>
    <row r="24" spans="1:8" s="59" customFormat="1" ht="19.5" customHeight="1">
      <c r="A24" s="51"/>
      <c r="B24" s="68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19.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19.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19.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19.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19.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19.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19.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19.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19.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19.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19.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19.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 password="CE28" sheet="1"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10" t="s">
        <v>137</v>
      </c>
      <c r="B3" s="111"/>
      <c r="C3" s="11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107" t="s">
        <v>57</v>
      </c>
      <c r="B4" s="107" t="s">
        <v>42</v>
      </c>
      <c r="C4" s="107" t="s">
        <v>24</v>
      </c>
      <c r="D4" s="109" t="s">
        <v>109</v>
      </c>
      <c r="E4" s="109"/>
      <c r="F4" s="109"/>
      <c r="G4" s="109"/>
      <c r="H4" s="109"/>
      <c r="I4" s="109"/>
      <c r="J4" s="114"/>
      <c r="K4" s="47" t="s">
        <v>68</v>
      </c>
      <c r="L4" s="48"/>
      <c r="M4" s="48"/>
      <c r="N4" s="48"/>
      <c r="O4" s="49"/>
      <c r="P4" s="113" t="s">
        <v>78</v>
      </c>
      <c r="Q4" s="109" t="s">
        <v>112</v>
      </c>
      <c r="R4" s="21"/>
    </row>
    <row r="5" spans="1:18" ht="19.5" customHeight="1">
      <c r="A5" s="108"/>
      <c r="B5" s="108"/>
      <c r="C5" s="108"/>
      <c r="D5" s="109" t="s">
        <v>3</v>
      </c>
      <c r="E5" s="109" t="s">
        <v>40</v>
      </c>
      <c r="F5" s="109" t="s">
        <v>82</v>
      </c>
      <c r="G5" s="109" t="s">
        <v>113</v>
      </c>
      <c r="H5" s="109" t="s">
        <v>32</v>
      </c>
      <c r="I5" s="109" t="s">
        <v>124</v>
      </c>
      <c r="J5" s="109" t="s">
        <v>29</v>
      </c>
      <c r="K5" s="112" t="s">
        <v>75</v>
      </c>
      <c r="L5" s="112" t="s">
        <v>6</v>
      </c>
      <c r="M5" s="112" t="s">
        <v>62</v>
      </c>
      <c r="N5" s="112" t="s">
        <v>85</v>
      </c>
      <c r="O5" s="112" t="s">
        <v>11</v>
      </c>
      <c r="P5" s="109"/>
      <c r="Q5" s="109"/>
      <c r="R5" s="21"/>
    </row>
    <row r="6" spans="1:18" ht="19.5" customHeight="1">
      <c r="A6" s="108"/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21"/>
    </row>
    <row r="7" spans="1:18" ht="19.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59" customFormat="1" ht="19.5" customHeight="1">
      <c r="A8" s="72"/>
      <c r="B8" s="72" t="s">
        <v>25</v>
      </c>
      <c r="C8" s="73">
        <v>598.96</v>
      </c>
      <c r="D8" s="73">
        <v>598.96</v>
      </c>
      <c r="E8" s="73">
        <v>598.96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4">
        <v>0</v>
      </c>
      <c r="N8" s="73">
        <v>0</v>
      </c>
      <c r="O8" s="73">
        <v>0</v>
      </c>
      <c r="P8" s="75">
        <v>0</v>
      </c>
      <c r="Q8" s="73">
        <v>0</v>
      </c>
      <c r="R8" s="76"/>
    </row>
    <row r="9" spans="1:18" ht="19.5" customHeight="1">
      <c r="A9" s="72"/>
      <c r="B9" s="72" t="s">
        <v>134</v>
      </c>
      <c r="C9" s="73">
        <v>598.96</v>
      </c>
      <c r="D9" s="73">
        <v>598.96</v>
      </c>
      <c r="E9" s="73">
        <v>598.96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4">
        <v>0</v>
      </c>
      <c r="N9" s="73">
        <v>0</v>
      </c>
      <c r="O9" s="73">
        <v>0</v>
      </c>
      <c r="P9" s="75">
        <v>0</v>
      </c>
      <c r="Q9" s="73">
        <v>0</v>
      </c>
      <c r="R9" s="24"/>
    </row>
    <row r="10" spans="1:18" ht="19.5" customHeight="1">
      <c r="A10" s="72" t="s">
        <v>136</v>
      </c>
      <c r="B10" s="72" t="s">
        <v>135</v>
      </c>
      <c r="C10" s="73">
        <v>598.96</v>
      </c>
      <c r="D10" s="73">
        <v>598.96</v>
      </c>
      <c r="E10" s="73">
        <v>598.96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4">
        <v>0</v>
      </c>
      <c r="N10" s="73">
        <v>0</v>
      </c>
      <c r="O10" s="73">
        <v>0</v>
      </c>
      <c r="P10" s="75">
        <v>0</v>
      </c>
      <c r="Q10" s="73">
        <v>0</v>
      </c>
      <c r="R10" s="25"/>
    </row>
    <row r="11" spans="1:18" ht="19.5" customHeight="1">
      <c r="A11" s="24"/>
      <c r="B11" s="24"/>
      <c r="C11" s="77"/>
      <c r="D11" s="77"/>
      <c r="E11" s="77"/>
      <c r="F11" s="77"/>
      <c r="G11" s="77"/>
      <c r="H11" s="24"/>
      <c r="I11" s="77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 password="CE28" sheet="1"/>
  <mergeCells count="19">
    <mergeCell ref="Q4:Q6"/>
    <mergeCell ref="K5:K6"/>
    <mergeCell ref="L5:L6"/>
    <mergeCell ref="M5:M6"/>
    <mergeCell ref="O5:O6"/>
    <mergeCell ref="J5:J6"/>
    <mergeCell ref="N5:N6"/>
    <mergeCell ref="P4:P6"/>
    <mergeCell ref="D4:J4"/>
    <mergeCell ref="E5:E6"/>
    <mergeCell ref="A4:A6"/>
    <mergeCell ref="B4:B6"/>
    <mergeCell ref="D5:D6"/>
    <mergeCell ref="H5:H6"/>
    <mergeCell ref="I5:I6"/>
    <mergeCell ref="A3:C3"/>
    <mergeCell ref="C4:C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D21" sqref="D2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10" t="s">
        <v>133</v>
      </c>
      <c r="B3" s="11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115" t="s">
        <v>117</v>
      </c>
      <c r="B4" s="115" t="s">
        <v>41</v>
      </c>
      <c r="C4" s="113" t="s">
        <v>114</v>
      </c>
      <c r="D4" s="109"/>
      <c r="E4" s="109"/>
      <c r="F4" s="109"/>
      <c r="G4" s="109"/>
      <c r="H4" s="109"/>
      <c r="I4" s="109"/>
      <c r="J4" s="109"/>
      <c r="K4" s="109"/>
      <c r="L4" s="20"/>
    </row>
    <row r="5" spans="1:12" ht="19.5" customHeight="1">
      <c r="A5" s="115"/>
      <c r="B5" s="115"/>
      <c r="C5" s="117" t="s">
        <v>22</v>
      </c>
      <c r="D5" s="109" t="s">
        <v>102</v>
      </c>
      <c r="E5" s="109"/>
      <c r="F5" s="109"/>
      <c r="G5" s="109"/>
      <c r="H5" s="109" t="s">
        <v>14</v>
      </c>
      <c r="I5" s="116" t="s">
        <v>121</v>
      </c>
      <c r="J5" s="109" t="s">
        <v>46</v>
      </c>
      <c r="K5" s="109" t="s">
        <v>81</v>
      </c>
      <c r="L5" s="20"/>
    </row>
    <row r="6" spans="1:12" ht="19.5" customHeight="1">
      <c r="A6" s="115"/>
      <c r="B6" s="115"/>
      <c r="C6" s="117"/>
      <c r="D6" s="108" t="s">
        <v>95</v>
      </c>
      <c r="E6" s="109" t="s">
        <v>38</v>
      </c>
      <c r="F6" s="109" t="s">
        <v>9</v>
      </c>
      <c r="G6" s="109" t="s">
        <v>43</v>
      </c>
      <c r="H6" s="109"/>
      <c r="I6" s="116"/>
      <c r="J6" s="109"/>
      <c r="K6" s="109"/>
      <c r="L6" s="20"/>
    </row>
    <row r="7" spans="1:12" ht="19.5" customHeight="1">
      <c r="A7" s="115"/>
      <c r="B7" s="115"/>
      <c r="C7" s="117"/>
      <c r="D7" s="108"/>
      <c r="E7" s="109"/>
      <c r="F7" s="109"/>
      <c r="G7" s="109"/>
      <c r="H7" s="109"/>
      <c r="I7" s="116"/>
      <c r="J7" s="109"/>
      <c r="K7" s="109"/>
      <c r="L7" s="20"/>
    </row>
    <row r="8" spans="1:12" ht="19.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59" customFormat="1" ht="19.5" customHeight="1">
      <c r="A9" s="78"/>
      <c r="B9" s="79" t="s">
        <v>25</v>
      </c>
      <c r="C9" s="75">
        <v>598.96</v>
      </c>
      <c r="D9" s="73">
        <v>310.96</v>
      </c>
      <c r="E9" s="73">
        <v>266.2</v>
      </c>
      <c r="F9" s="73">
        <v>44.76</v>
      </c>
      <c r="G9" s="73">
        <v>0</v>
      </c>
      <c r="H9" s="73">
        <v>0</v>
      </c>
      <c r="I9" s="73">
        <v>0</v>
      </c>
      <c r="J9" s="73">
        <v>0</v>
      </c>
      <c r="K9" s="73">
        <v>288</v>
      </c>
      <c r="L9" s="80"/>
    </row>
    <row r="10" spans="1:12" ht="19.5" customHeight="1">
      <c r="A10" s="78" t="s">
        <v>142</v>
      </c>
      <c r="B10" s="79" t="s">
        <v>138</v>
      </c>
      <c r="C10" s="75">
        <v>598.96</v>
      </c>
      <c r="D10" s="73">
        <v>310.96</v>
      </c>
      <c r="E10" s="73">
        <v>266.2</v>
      </c>
      <c r="F10" s="73">
        <v>44.76</v>
      </c>
      <c r="G10" s="73">
        <v>0</v>
      </c>
      <c r="H10" s="73">
        <v>0</v>
      </c>
      <c r="I10" s="73">
        <v>0</v>
      </c>
      <c r="J10" s="73">
        <v>0</v>
      </c>
      <c r="K10" s="73">
        <v>288</v>
      </c>
      <c r="L10" s="24"/>
    </row>
    <row r="11" spans="1:12" ht="19.5" customHeight="1">
      <c r="A11" s="78" t="s">
        <v>143</v>
      </c>
      <c r="B11" s="79" t="s">
        <v>139</v>
      </c>
      <c r="C11" s="75">
        <v>598.96</v>
      </c>
      <c r="D11" s="73">
        <v>310.96</v>
      </c>
      <c r="E11" s="73">
        <v>266.2</v>
      </c>
      <c r="F11" s="73">
        <v>44.76</v>
      </c>
      <c r="G11" s="73">
        <v>0</v>
      </c>
      <c r="H11" s="73">
        <v>0</v>
      </c>
      <c r="I11" s="73">
        <v>0</v>
      </c>
      <c r="J11" s="73">
        <v>0</v>
      </c>
      <c r="K11" s="73">
        <v>288</v>
      </c>
      <c r="L11" s="25"/>
    </row>
    <row r="12" spans="1:12" ht="19.5" customHeight="1">
      <c r="A12" s="78" t="s">
        <v>144</v>
      </c>
      <c r="B12" s="79" t="s">
        <v>140</v>
      </c>
      <c r="C12" s="75">
        <v>318.96</v>
      </c>
      <c r="D12" s="73">
        <v>310.96</v>
      </c>
      <c r="E12" s="73">
        <v>266.2</v>
      </c>
      <c r="F12" s="73">
        <v>44.76</v>
      </c>
      <c r="G12" s="73">
        <v>0</v>
      </c>
      <c r="H12" s="73">
        <v>0</v>
      </c>
      <c r="I12" s="73">
        <v>0</v>
      </c>
      <c r="J12" s="73">
        <v>0</v>
      </c>
      <c r="K12" s="73">
        <v>8</v>
      </c>
      <c r="L12" s="21"/>
    </row>
    <row r="13" spans="1:12" ht="19.5" customHeight="1">
      <c r="A13" s="78" t="s">
        <v>145</v>
      </c>
      <c r="B13" s="79" t="s">
        <v>141</v>
      </c>
      <c r="C13" s="75">
        <v>280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280</v>
      </c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 password="CE28" sheet="1"/>
  <mergeCells count="14">
    <mergeCell ref="D5:G5"/>
    <mergeCell ref="C5:C7"/>
    <mergeCell ref="D6:D7"/>
    <mergeCell ref="E6:E7"/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B22" sqref="B2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19.5" customHeight="1">
      <c r="A3" s="105" t="s">
        <v>133</v>
      </c>
      <c r="B3" s="106"/>
      <c r="C3" s="4"/>
      <c r="D3" s="4"/>
      <c r="E3" s="4"/>
      <c r="F3" s="5" t="s">
        <v>69</v>
      </c>
      <c r="G3" s="4"/>
      <c r="H3" s="6"/>
    </row>
    <row r="4" spans="1:8" ht="19.5" customHeight="1">
      <c r="A4" s="100" t="s">
        <v>37</v>
      </c>
      <c r="B4" s="100" t="s">
        <v>88</v>
      </c>
      <c r="C4" s="103" t="s">
        <v>122</v>
      </c>
      <c r="D4" s="100" t="s">
        <v>61</v>
      </c>
      <c r="E4" s="118" t="s">
        <v>65</v>
      </c>
      <c r="F4" s="100" t="s">
        <v>61</v>
      </c>
      <c r="G4" s="7"/>
      <c r="H4" s="8"/>
    </row>
    <row r="5" spans="1:8" ht="5.25" customHeight="1">
      <c r="A5" s="100"/>
      <c r="B5" s="100"/>
      <c r="C5" s="103"/>
      <c r="D5" s="100"/>
      <c r="E5" s="118"/>
      <c r="F5" s="100"/>
      <c r="G5" s="7"/>
      <c r="H5" s="8"/>
    </row>
    <row r="6" spans="1:8" ht="20.25" customHeight="1">
      <c r="A6" s="100"/>
      <c r="B6" s="101"/>
      <c r="C6" s="103"/>
      <c r="D6" s="101"/>
      <c r="E6" s="118"/>
      <c r="F6" s="101"/>
      <c r="G6" s="7"/>
      <c r="H6" s="8"/>
    </row>
    <row r="7" spans="1:8" s="59" customFormat="1" ht="19.5" customHeight="1">
      <c r="A7" s="55" t="s">
        <v>24</v>
      </c>
      <c r="B7" s="56">
        <v>598.96</v>
      </c>
      <c r="C7" s="62" t="s">
        <v>94</v>
      </c>
      <c r="D7" s="56">
        <v>598.96</v>
      </c>
      <c r="E7" s="62" t="s">
        <v>94</v>
      </c>
      <c r="F7" s="54">
        <v>598.96</v>
      </c>
      <c r="G7" s="57"/>
      <c r="H7" s="58"/>
    </row>
    <row r="8" spans="1:8" s="59" customFormat="1" ht="19.5" customHeight="1">
      <c r="A8" s="55" t="s">
        <v>10</v>
      </c>
      <c r="B8" s="54">
        <v>598.96</v>
      </c>
      <c r="C8" s="62" t="s">
        <v>119</v>
      </c>
      <c r="D8" s="54">
        <v>310.96</v>
      </c>
      <c r="E8" s="60" t="s">
        <v>12</v>
      </c>
      <c r="F8" s="63">
        <v>0</v>
      </c>
      <c r="G8" s="57"/>
      <c r="H8" s="58"/>
    </row>
    <row r="9" spans="1:8" s="59" customFormat="1" ht="19.5" customHeight="1">
      <c r="A9" s="51" t="s">
        <v>56</v>
      </c>
      <c r="B9" s="63">
        <v>598.96</v>
      </c>
      <c r="C9" s="55" t="s">
        <v>16</v>
      </c>
      <c r="D9" s="64">
        <v>266.2</v>
      </c>
      <c r="E9" s="60" t="s">
        <v>86</v>
      </c>
      <c r="F9" s="54">
        <v>0</v>
      </c>
      <c r="G9" s="57"/>
      <c r="H9" s="58"/>
    </row>
    <row r="10" spans="1:8" s="59" customFormat="1" ht="19.5" customHeight="1">
      <c r="A10" s="51" t="s">
        <v>100</v>
      </c>
      <c r="B10" s="54">
        <v>0</v>
      </c>
      <c r="C10" s="55" t="s">
        <v>21</v>
      </c>
      <c r="D10" s="56">
        <v>44.76</v>
      </c>
      <c r="E10" s="60" t="s">
        <v>116</v>
      </c>
      <c r="F10" s="54">
        <v>0</v>
      </c>
      <c r="G10" s="57"/>
      <c r="H10" s="58"/>
    </row>
    <row r="11" spans="1:8" s="59" customFormat="1" ht="19.5" customHeight="1">
      <c r="A11" s="51" t="s">
        <v>126</v>
      </c>
      <c r="B11" s="54">
        <v>0</v>
      </c>
      <c r="C11" s="55" t="s">
        <v>96</v>
      </c>
      <c r="D11" s="56">
        <v>0</v>
      </c>
      <c r="E11" s="60" t="s">
        <v>53</v>
      </c>
      <c r="F11" s="54">
        <v>0</v>
      </c>
      <c r="G11" s="57"/>
      <c r="H11" s="58"/>
    </row>
    <row r="12" spans="1:8" s="59" customFormat="1" ht="19.5" customHeight="1">
      <c r="A12" s="51" t="s">
        <v>8</v>
      </c>
      <c r="B12" s="54">
        <v>0</v>
      </c>
      <c r="C12" s="65" t="s">
        <v>58</v>
      </c>
      <c r="D12" s="54">
        <v>288</v>
      </c>
      <c r="E12" s="60" t="s">
        <v>54</v>
      </c>
      <c r="F12" s="54">
        <v>0</v>
      </c>
      <c r="G12" s="57"/>
      <c r="H12" s="58"/>
    </row>
    <row r="13" spans="1:8" s="59" customFormat="1" ht="19.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19.5" customHeight="1">
      <c r="A14" s="51" t="s">
        <v>59</v>
      </c>
      <c r="B14" s="54">
        <v>0</v>
      </c>
      <c r="C14" s="66"/>
      <c r="D14" s="54"/>
      <c r="E14" s="51" t="s">
        <v>128</v>
      </c>
      <c r="F14" s="54">
        <v>598.96</v>
      </c>
      <c r="G14" s="57"/>
      <c r="H14" s="58"/>
    </row>
    <row r="15" spans="1:8" s="59" customFormat="1" ht="19.5" customHeight="1">
      <c r="A15" s="51"/>
      <c r="B15" s="52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19.5" customHeight="1">
      <c r="A16" s="51" t="s">
        <v>63</v>
      </c>
      <c r="B16" s="56">
        <v>0</v>
      </c>
      <c r="C16" s="51"/>
      <c r="D16" s="54"/>
      <c r="E16" s="51" t="s">
        <v>19</v>
      </c>
      <c r="F16" s="54">
        <v>0</v>
      </c>
      <c r="G16" s="57"/>
      <c r="H16" s="58"/>
    </row>
    <row r="17" spans="1:8" s="59" customFormat="1" ht="19.5" customHeight="1">
      <c r="A17" s="55" t="s">
        <v>120</v>
      </c>
      <c r="B17" s="54">
        <v>0</v>
      </c>
      <c r="C17" s="60"/>
      <c r="D17" s="54"/>
      <c r="E17" s="51" t="s">
        <v>123</v>
      </c>
      <c r="F17" s="54">
        <v>0</v>
      </c>
      <c r="G17" s="57"/>
      <c r="H17" s="58"/>
    </row>
    <row r="18" spans="1:8" s="59" customFormat="1" ht="19.5" customHeight="1">
      <c r="A18" s="51"/>
      <c r="B18" s="63"/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19.5" customHeight="1">
      <c r="A19" s="51"/>
      <c r="B19" s="54"/>
      <c r="C19" s="51"/>
      <c r="D19" s="54"/>
      <c r="E19" s="51" t="s">
        <v>77</v>
      </c>
      <c r="F19" s="54">
        <v>0</v>
      </c>
      <c r="G19" s="57"/>
      <c r="H19" s="58"/>
    </row>
    <row r="20" spans="1:8" s="59" customFormat="1" ht="19.5" customHeight="1">
      <c r="A20" s="51"/>
      <c r="B20" s="54"/>
      <c r="C20" s="51"/>
      <c r="D20" s="52"/>
      <c r="E20" s="51" t="s">
        <v>99</v>
      </c>
      <c r="F20" s="54">
        <v>0</v>
      </c>
      <c r="G20" s="57"/>
      <c r="H20" s="58"/>
    </row>
    <row r="21" spans="1:8" s="59" customFormat="1" ht="19.5" customHeight="1">
      <c r="A21" s="69"/>
      <c r="B21" s="54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19.5" customHeight="1">
      <c r="A22" s="69"/>
      <c r="B22" s="52"/>
      <c r="C22" s="51"/>
      <c r="D22" s="54"/>
      <c r="E22" s="51" t="s">
        <v>103</v>
      </c>
      <c r="F22" s="54">
        <v>0</v>
      </c>
      <c r="G22" s="57"/>
      <c r="H22" s="58"/>
    </row>
    <row r="23" spans="1:8" s="59" customFormat="1" ht="19.5" customHeight="1">
      <c r="A23" s="69"/>
      <c r="B23" s="54"/>
      <c r="C23" s="51"/>
      <c r="D23" s="54"/>
      <c r="E23" s="51" t="s">
        <v>93</v>
      </c>
      <c r="F23" s="54">
        <v>0</v>
      </c>
      <c r="G23" s="57"/>
      <c r="H23" s="58"/>
    </row>
    <row r="24" spans="1:8" s="59" customFormat="1" ht="19.5" customHeight="1">
      <c r="A24" s="51"/>
      <c r="B24" s="52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19.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19.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19.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19.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19.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19.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19.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19.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19.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19.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19.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19.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 password="CE28" sheet="1"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H19" sqref="H19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21" t="s">
        <v>133</v>
      </c>
      <c r="B3" s="122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100" t="s">
        <v>117</v>
      </c>
      <c r="B4" s="100" t="s">
        <v>41</v>
      </c>
      <c r="C4" s="119" t="s">
        <v>114</v>
      </c>
      <c r="D4" s="120"/>
      <c r="E4" s="120"/>
      <c r="F4" s="120"/>
      <c r="G4" s="120"/>
      <c r="H4" s="120"/>
      <c r="I4" s="120"/>
      <c r="J4" s="120"/>
      <c r="K4" s="120"/>
      <c r="L4" s="21"/>
    </row>
    <row r="5" spans="1:12" ht="19.5" customHeight="1">
      <c r="A5" s="100"/>
      <c r="B5" s="100"/>
      <c r="C5" s="113" t="s">
        <v>22</v>
      </c>
      <c r="D5" s="120" t="s">
        <v>102</v>
      </c>
      <c r="E5" s="120"/>
      <c r="F5" s="120"/>
      <c r="G5" s="120"/>
      <c r="H5" s="120" t="s">
        <v>14</v>
      </c>
      <c r="I5" s="123" t="s">
        <v>121</v>
      </c>
      <c r="J5" s="120" t="s">
        <v>46</v>
      </c>
      <c r="K5" s="120" t="s">
        <v>81</v>
      </c>
      <c r="L5" s="21"/>
    </row>
    <row r="6" spans="1:12" ht="19.5" customHeight="1">
      <c r="A6" s="100"/>
      <c r="B6" s="100"/>
      <c r="C6" s="113"/>
      <c r="D6" s="120" t="s">
        <v>95</v>
      </c>
      <c r="E6" s="109" t="s">
        <v>38</v>
      </c>
      <c r="F6" s="109" t="s">
        <v>9</v>
      </c>
      <c r="G6" s="109" t="s">
        <v>43</v>
      </c>
      <c r="H6" s="120"/>
      <c r="I6" s="123"/>
      <c r="J6" s="120"/>
      <c r="K6" s="120"/>
      <c r="L6" s="21"/>
    </row>
    <row r="7" spans="1:12" ht="19.5" customHeight="1">
      <c r="A7" s="100"/>
      <c r="B7" s="100"/>
      <c r="C7" s="113"/>
      <c r="D7" s="120"/>
      <c r="E7" s="120"/>
      <c r="F7" s="120"/>
      <c r="G7" s="120"/>
      <c r="H7" s="120"/>
      <c r="I7" s="123"/>
      <c r="J7" s="120"/>
      <c r="K7" s="120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19.5" customHeight="1">
      <c r="A9" s="78"/>
      <c r="B9" s="79" t="s">
        <v>25</v>
      </c>
      <c r="C9" s="75">
        <v>598.96</v>
      </c>
      <c r="D9" s="73">
        <v>310.96</v>
      </c>
      <c r="E9" s="73">
        <v>266.2</v>
      </c>
      <c r="F9" s="73">
        <v>44.76</v>
      </c>
      <c r="G9" s="73">
        <v>0</v>
      </c>
      <c r="H9" s="73">
        <v>0</v>
      </c>
      <c r="I9" s="73">
        <v>0</v>
      </c>
      <c r="J9" s="73">
        <v>0</v>
      </c>
      <c r="K9" s="73">
        <v>288</v>
      </c>
      <c r="L9" s="80"/>
    </row>
    <row r="10" spans="1:12" ht="19.5" customHeight="1">
      <c r="A10" s="78" t="s">
        <v>142</v>
      </c>
      <c r="B10" s="79" t="s">
        <v>138</v>
      </c>
      <c r="C10" s="75">
        <v>598.96</v>
      </c>
      <c r="D10" s="73">
        <v>310.96</v>
      </c>
      <c r="E10" s="73">
        <v>266.2</v>
      </c>
      <c r="F10" s="73">
        <v>44.76</v>
      </c>
      <c r="G10" s="73">
        <v>0</v>
      </c>
      <c r="H10" s="73">
        <v>0</v>
      </c>
      <c r="I10" s="73">
        <v>0</v>
      </c>
      <c r="J10" s="73">
        <v>0</v>
      </c>
      <c r="K10" s="73">
        <v>288</v>
      </c>
      <c r="L10" s="20"/>
    </row>
    <row r="11" spans="1:12" ht="19.5" customHeight="1">
      <c r="A11" s="78" t="s">
        <v>143</v>
      </c>
      <c r="B11" s="79" t="s">
        <v>139</v>
      </c>
      <c r="C11" s="75">
        <v>598.96</v>
      </c>
      <c r="D11" s="73">
        <v>310.96</v>
      </c>
      <c r="E11" s="73">
        <v>266.2</v>
      </c>
      <c r="F11" s="73">
        <v>44.76</v>
      </c>
      <c r="G11" s="73">
        <v>0</v>
      </c>
      <c r="H11" s="73">
        <v>0</v>
      </c>
      <c r="I11" s="73">
        <v>0</v>
      </c>
      <c r="J11" s="73">
        <v>0</v>
      </c>
      <c r="K11" s="73">
        <v>288</v>
      </c>
      <c r="L11" s="21"/>
    </row>
    <row r="12" spans="1:12" ht="19.5" customHeight="1">
      <c r="A12" s="78" t="s">
        <v>144</v>
      </c>
      <c r="B12" s="79" t="s">
        <v>140</v>
      </c>
      <c r="C12" s="75">
        <v>318.96</v>
      </c>
      <c r="D12" s="73">
        <v>310.96</v>
      </c>
      <c r="E12" s="73">
        <v>266.2</v>
      </c>
      <c r="F12" s="73">
        <v>44.76</v>
      </c>
      <c r="G12" s="73">
        <v>0</v>
      </c>
      <c r="H12" s="73">
        <v>0</v>
      </c>
      <c r="I12" s="73">
        <v>0</v>
      </c>
      <c r="J12" s="73">
        <v>0</v>
      </c>
      <c r="K12" s="73">
        <v>8</v>
      </c>
      <c r="L12" s="21"/>
    </row>
    <row r="13" spans="1:12" ht="19.5" customHeight="1">
      <c r="A13" s="78" t="s">
        <v>145</v>
      </c>
      <c r="B13" s="79" t="s">
        <v>141</v>
      </c>
      <c r="C13" s="75">
        <v>280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280</v>
      </c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 password="CE28" sheet="1"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tabSelected="1" zoomScalePageLayoutView="0" workbookViewId="0" topLeftCell="A1">
      <selection activeCell="M18" sqref="M18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10" t="s">
        <v>133</v>
      </c>
      <c r="B3" s="111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124" t="s">
        <v>27</v>
      </c>
      <c r="B4" s="107" t="s">
        <v>22</v>
      </c>
      <c r="C4" s="109" t="s">
        <v>109</v>
      </c>
      <c r="D4" s="109"/>
      <c r="E4" s="109"/>
      <c r="F4" s="109"/>
      <c r="G4" s="109"/>
      <c r="H4" s="109"/>
      <c r="I4" s="109"/>
      <c r="J4" s="109"/>
      <c r="K4" s="36"/>
      <c r="L4" s="36"/>
      <c r="M4" s="36"/>
      <c r="N4" s="36"/>
      <c r="O4" s="36"/>
      <c r="P4" s="36"/>
    </row>
    <row r="5" spans="1:16" ht="19.5" customHeight="1">
      <c r="A5" s="125"/>
      <c r="B5" s="108"/>
      <c r="C5" s="108" t="s">
        <v>129</v>
      </c>
      <c r="D5" s="109" t="s">
        <v>36</v>
      </c>
      <c r="E5" s="109" t="s">
        <v>101</v>
      </c>
      <c r="F5" s="109" t="s">
        <v>113</v>
      </c>
      <c r="G5" s="109" t="s">
        <v>49</v>
      </c>
      <c r="H5" s="109" t="s">
        <v>124</v>
      </c>
      <c r="I5" s="109" t="s">
        <v>29</v>
      </c>
      <c r="J5" s="109" t="s">
        <v>4</v>
      </c>
      <c r="K5" s="36"/>
      <c r="L5" s="36"/>
      <c r="M5" s="36"/>
      <c r="N5" s="36"/>
      <c r="O5" s="36"/>
      <c r="P5" s="36"/>
    </row>
    <row r="6" spans="1:16" ht="30.75" customHeight="1">
      <c r="A6" s="125"/>
      <c r="B6" s="108"/>
      <c r="C6" s="108"/>
      <c r="D6" s="109"/>
      <c r="E6" s="109"/>
      <c r="F6" s="109"/>
      <c r="G6" s="109"/>
      <c r="H6" s="109"/>
      <c r="I6" s="109"/>
      <c r="J6" s="109"/>
      <c r="K6" s="36"/>
      <c r="L6" s="36"/>
      <c r="M6" s="36"/>
      <c r="N6" s="36"/>
      <c r="O6" s="36"/>
      <c r="P6" s="36"/>
    </row>
    <row r="7" spans="1:16" ht="19.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59" customFormat="1" ht="21" customHeight="1">
      <c r="A8" s="81" t="s">
        <v>25</v>
      </c>
      <c r="B8" s="82">
        <v>310.96</v>
      </c>
      <c r="C8" s="82">
        <v>310.96</v>
      </c>
      <c r="D8" s="82">
        <v>310.96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3"/>
      <c r="L8" s="83"/>
      <c r="M8" s="83"/>
      <c r="N8" s="83"/>
      <c r="O8" s="83"/>
      <c r="P8" s="83"/>
    </row>
    <row r="9" spans="1:16" ht="21" customHeight="1">
      <c r="A9" s="81" t="s">
        <v>146</v>
      </c>
      <c r="B9" s="82">
        <v>266.2</v>
      </c>
      <c r="C9" s="82">
        <v>266.2</v>
      </c>
      <c r="D9" s="82">
        <v>266.2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24"/>
      <c r="L9" s="20"/>
      <c r="M9" s="20"/>
      <c r="N9" s="20"/>
      <c r="O9" s="20"/>
      <c r="P9" s="20"/>
    </row>
    <row r="10" spans="1:16" ht="21" customHeight="1">
      <c r="A10" s="81" t="s">
        <v>147</v>
      </c>
      <c r="B10" s="82">
        <v>63.89</v>
      </c>
      <c r="C10" s="82">
        <v>63.89</v>
      </c>
      <c r="D10" s="82">
        <v>63.89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24"/>
      <c r="L10" s="20"/>
      <c r="M10" s="20"/>
      <c r="N10" s="20"/>
      <c r="O10" s="20"/>
      <c r="P10" s="20"/>
    </row>
    <row r="11" spans="1:16" ht="21" customHeight="1">
      <c r="A11" s="81" t="s">
        <v>148</v>
      </c>
      <c r="B11" s="82">
        <v>81.89</v>
      </c>
      <c r="C11" s="82">
        <v>81.89</v>
      </c>
      <c r="D11" s="82">
        <v>81.89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24"/>
      <c r="L11" s="20"/>
      <c r="M11" s="20"/>
      <c r="N11" s="20"/>
      <c r="O11" s="20"/>
      <c r="P11" s="20"/>
    </row>
    <row r="12" spans="1:16" ht="21" customHeight="1">
      <c r="A12" s="81" t="s">
        <v>149</v>
      </c>
      <c r="B12" s="82">
        <v>49.91</v>
      </c>
      <c r="C12" s="82">
        <v>49.91</v>
      </c>
      <c r="D12" s="82">
        <v>49.91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24"/>
      <c r="L12" s="20"/>
      <c r="M12" s="20"/>
      <c r="N12" s="20"/>
      <c r="O12" s="20"/>
      <c r="P12" s="20"/>
    </row>
    <row r="13" spans="1:16" ht="21" customHeight="1">
      <c r="A13" s="81" t="s">
        <v>150</v>
      </c>
      <c r="B13" s="82">
        <v>18.21</v>
      </c>
      <c r="C13" s="82">
        <v>18.21</v>
      </c>
      <c r="D13" s="82">
        <v>18.21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20"/>
      <c r="L13" s="20"/>
      <c r="M13" s="20"/>
      <c r="N13" s="20"/>
      <c r="O13" s="20"/>
      <c r="P13" s="20"/>
    </row>
    <row r="14" spans="1:16" ht="21" customHeight="1">
      <c r="A14" s="81" t="s">
        <v>151</v>
      </c>
      <c r="B14" s="82">
        <v>27.69</v>
      </c>
      <c r="C14" s="82">
        <v>27.69</v>
      </c>
      <c r="D14" s="82">
        <v>27.69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20"/>
      <c r="L14" s="20"/>
      <c r="M14" s="20"/>
      <c r="N14" s="20"/>
      <c r="O14" s="20"/>
      <c r="P14" s="20"/>
    </row>
    <row r="15" spans="1:16" ht="21" customHeight="1">
      <c r="A15" s="81" t="s">
        <v>152</v>
      </c>
      <c r="B15" s="82">
        <v>24.61</v>
      </c>
      <c r="C15" s="82">
        <v>24.61</v>
      </c>
      <c r="D15" s="82">
        <v>24.61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20"/>
      <c r="L15" s="20"/>
      <c r="M15" s="20"/>
      <c r="N15" s="20"/>
      <c r="O15" s="20"/>
      <c r="P15" s="20"/>
    </row>
    <row r="16" spans="1:16" ht="21" customHeight="1">
      <c r="A16" s="81" t="s">
        <v>89</v>
      </c>
      <c r="B16" s="82">
        <v>44.76</v>
      </c>
      <c r="C16" s="82">
        <v>44.76</v>
      </c>
      <c r="D16" s="82">
        <v>44.76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20"/>
      <c r="L16" s="20"/>
      <c r="M16" s="20"/>
      <c r="N16" s="20"/>
      <c r="O16" s="20"/>
      <c r="P16" s="20"/>
    </row>
    <row r="17" spans="1:16" ht="21" customHeight="1">
      <c r="A17" s="81" t="s">
        <v>153</v>
      </c>
      <c r="B17" s="82">
        <v>5</v>
      </c>
      <c r="C17" s="82">
        <v>5</v>
      </c>
      <c r="D17" s="82">
        <v>5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16"/>
      <c r="L17" s="16"/>
      <c r="M17" s="16"/>
      <c r="N17" s="16"/>
      <c r="O17" s="16"/>
      <c r="P17" s="16"/>
    </row>
    <row r="18" spans="1:16" ht="21" customHeight="1">
      <c r="A18" s="81" t="s">
        <v>154</v>
      </c>
      <c r="B18" s="82">
        <v>0.26</v>
      </c>
      <c r="C18" s="82">
        <v>0.26</v>
      </c>
      <c r="D18" s="82">
        <v>0.26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16"/>
      <c r="L18" s="16"/>
      <c r="M18" s="16"/>
      <c r="N18" s="16"/>
      <c r="O18" s="16"/>
      <c r="P18" s="16"/>
    </row>
    <row r="19" spans="1:10" ht="21" customHeight="1">
      <c r="A19" s="81" t="s">
        <v>155</v>
      </c>
      <c r="B19" s="82">
        <v>3.2</v>
      </c>
      <c r="C19" s="82">
        <v>3.2</v>
      </c>
      <c r="D19" s="82">
        <v>3.2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</row>
    <row r="20" spans="1:10" ht="21" customHeight="1">
      <c r="A20" s="81" t="s">
        <v>156</v>
      </c>
      <c r="B20" s="82">
        <v>2</v>
      </c>
      <c r="C20" s="82">
        <v>2</v>
      </c>
      <c r="D20" s="82">
        <v>2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</row>
    <row r="21" spans="1:10" ht="21" customHeight="1">
      <c r="A21" s="81" t="s">
        <v>157</v>
      </c>
      <c r="B21" s="82">
        <v>1</v>
      </c>
      <c r="C21" s="82">
        <v>1</v>
      </c>
      <c r="D21" s="82">
        <v>1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</row>
    <row r="22" spans="1:10" ht="21" customHeight="1">
      <c r="A22" s="81" t="s">
        <v>158</v>
      </c>
      <c r="B22" s="82">
        <v>2</v>
      </c>
      <c r="C22" s="82">
        <v>2</v>
      </c>
      <c r="D22" s="82">
        <v>2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</row>
    <row r="23" spans="1:10" ht="21" customHeight="1">
      <c r="A23" s="81" t="s">
        <v>159</v>
      </c>
      <c r="B23" s="82">
        <v>2</v>
      </c>
      <c r="C23" s="82">
        <v>2</v>
      </c>
      <c r="D23" s="82">
        <v>2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</row>
    <row r="24" spans="1:10" ht="21" customHeight="1">
      <c r="A24" s="81" t="s">
        <v>160</v>
      </c>
      <c r="B24" s="82">
        <v>0.5</v>
      </c>
      <c r="C24" s="82">
        <v>0.5</v>
      </c>
      <c r="D24" s="82">
        <v>0.5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</row>
    <row r="25" spans="1:16" ht="21" customHeight="1">
      <c r="A25" s="81" t="s">
        <v>161</v>
      </c>
      <c r="B25" s="82">
        <v>1.42</v>
      </c>
      <c r="C25" s="82">
        <v>1.42</v>
      </c>
      <c r="D25" s="82">
        <v>1.42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16"/>
      <c r="L25" s="16"/>
      <c r="M25" s="16"/>
      <c r="N25" s="16"/>
      <c r="O25" s="16"/>
      <c r="P25" s="16"/>
    </row>
    <row r="26" spans="1:16" ht="21" customHeight="1">
      <c r="A26" s="81" t="s">
        <v>162</v>
      </c>
      <c r="B26" s="82">
        <v>1.5</v>
      </c>
      <c r="C26" s="82">
        <v>1.5</v>
      </c>
      <c r="D26" s="82">
        <v>1.5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16"/>
      <c r="L26" s="16"/>
      <c r="M26" s="16"/>
      <c r="N26" s="16"/>
      <c r="O26" s="16"/>
      <c r="P26" s="16"/>
    </row>
    <row r="27" spans="1:10" ht="21" customHeight="1">
      <c r="A27" s="81" t="s">
        <v>163</v>
      </c>
      <c r="B27" s="82">
        <v>4.1</v>
      </c>
      <c r="C27" s="82">
        <v>4.1</v>
      </c>
      <c r="D27" s="82">
        <v>4.1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</row>
    <row r="28" spans="1:10" ht="21" customHeight="1">
      <c r="A28" s="81" t="s">
        <v>164</v>
      </c>
      <c r="B28" s="82">
        <v>5.13</v>
      </c>
      <c r="C28" s="82">
        <v>5.13</v>
      </c>
      <c r="D28" s="82">
        <v>5.13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</row>
    <row r="29" spans="1:10" ht="21" customHeight="1">
      <c r="A29" s="81" t="s">
        <v>165</v>
      </c>
      <c r="B29" s="82">
        <v>4</v>
      </c>
      <c r="C29" s="82">
        <v>4</v>
      </c>
      <c r="D29" s="82">
        <v>4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</row>
    <row r="30" spans="1:10" ht="21" customHeight="1">
      <c r="A30" s="81" t="s">
        <v>166</v>
      </c>
      <c r="B30" s="82">
        <v>11.58</v>
      </c>
      <c r="C30" s="82">
        <v>11.58</v>
      </c>
      <c r="D30" s="82">
        <v>11.58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</row>
    <row r="31" spans="1:10" ht="21" customHeight="1">
      <c r="A31" s="81" t="s">
        <v>167</v>
      </c>
      <c r="B31" s="82">
        <v>1.07</v>
      </c>
      <c r="C31" s="82">
        <v>1.07</v>
      </c>
      <c r="D31" s="82">
        <v>1.07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</row>
    <row r="32" spans="1:16" ht="21" customHeight="1">
      <c r="A32" s="24"/>
      <c r="B32" s="77"/>
      <c r="C32" s="77"/>
      <c r="D32" s="77"/>
      <c r="E32" s="77"/>
      <c r="F32" s="77"/>
      <c r="G32" s="24"/>
      <c r="H32" s="77"/>
      <c r="I32" s="24"/>
      <c r="J32" s="24"/>
      <c r="K32" s="24"/>
      <c r="L32" s="20"/>
      <c r="M32" s="20"/>
      <c r="N32" s="20"/>
      <c r="O32" s="20"/>
      <c r="P32" s="20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 password="CE28" sheet="1"/>
  <mergeCells count="12">
    <mergeCell ref="I5:I6"/>
    <mergeCell ref="C5:C6"/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2">
      <selection activeCell="D24" sqref="D23:D24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126" t="s">
        <v>15</v>
      </c>
      <c r="C4" s="127"/>
      <c r="D4" s="127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59" customFormat="1" ht="25.5" customHeight="1">
      <c r="A6" s="91" t="s">
        <v>23</v>
      </c>
      <c r="B6" s="92">
        <v>5.42</v>
      </c>
      <c r="C6" s="93">
        <v>5.42</v>
      </c>
      <c r="D6" s="85">
        <v>0</v>
      </c>
    </row>
    <row r="7" spans="1:4" s="59" customFormat="1" ht="25.5" customHeight="1">
      <c r="A7" s="84" t="s">
        <v>44</v>
      </c>
      <c r="B7" s="85">
        <v>0</v>
      </c>
      <c r="C7" s="86">
        <v>0</v>
      </c>
      <c r="D7" s="87">
        <v>0</v>
      </c>
    </row>
    <row r="8" spans="1:4" s="59" customFormat="1" ht="25.5" customHeight="1">
      <c r="A8" s="84" t="s">
        <v>98</v>
      </c>
      <c r="B8" s="88">
        <v>4</v>
      </c>
      <c r="C8" s="85">
        <v>4</v>
      </c>
      <c r="D8" s="89">
        <v>0</v>
      </c>
    </row>
    <row r="9" spans="1:4" s="59" customFormat="1" ht="25.5" customHeight="1">
      <c r="A9" s="84" t="s">
        <v>5</v>
      </c>
      <c r="B9" s="85">
        <v>0</v>
      </c>
      <c r="C9" s="86">
        <v>0</v>
      </c>
      <c r="D9" s="87">
        <v>0</v>
      </c>
    </row>
    <row r="10" spans="1:4" s="59" customFormat="1" ht="25.5" customHeight="1">
      <c r="A10" s="84" t="s">
        <v>127</v>
      </c>
      <c r="B10" s="87">
        <v>4</v>
      </c>
      <c r="C10" s="90">
        <v>4</v>
      </c>
      <c r="D10" s="85">
        <v>0</v>
      </c>
    </row>
    <row r="11" spans="1:4" s="59" customFormat="1" ht="25.5" customHeight="1">
      <c r="A11" s="84" t="s">
        <v>67</v>
      </c>
      <c r="B11" s="85">
        <v>1.42</v>
      </c>
      <c r="C11" s="94">
        <v>1.42</v>
      </c>
      <c r="D11" s="95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 password="CE28" sheet="1"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H15" sqref="H15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91</v>
      </c>
      <c r="L1" s="20"/>
    </row>
    <row r="2" spans="1:12" ht="33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59" customFormat="1" ht="19.5" customHeight="1">
      <c r="A3" s="128" t="s">
        <v>137</v>
      </c>
      <c r="B3" s="128"/>
      <c r="C3" s="76"/>
      <c r="D3" s="76"/>
      <c r="E3" s="76"/>
      <c r="F3" s="76"/>
      <c r="G3" s="76"/>
      <c r="H3" s="76"/>
      <c r="I3" s="76"/>
      <c r="J3" s="76"/>
      <c r="K3" s="83" t="s">
        <v>69</v>
      </c>
      <c r="L3" s="80"/>
    </row>
    <row r="4" spans="1:12" ht="19.5" customHeight="1">
      <c r="A4" s="100" t="s">
        <v>117</v>
      </c>
      <c r="B4" s="100" t="s">
        <v>41</v>
      </c>
      <c r="C4" s="119" t="s">
        <v>114</v>
      </c>
      <c r="D4" s="120"/>
      <c r="E4" s="120"/>
      <c r="F4" s="120"/>
      <c r="G4" s="120"/>
      <c r="H4" s="120"/>
      <c r="I4" s="120"/>
      <c r="J4" s="120"/>
      <c r="K4" s="120"/>
      <c r="L4" s="21"/>
    </row>
    <row r="5" spans="1:12" ht="19.5" customHeight="1">
      <c r="A5" s="100"/>
      <c r="B5" s="100"/>
      <c r="C5" s="113" t="s">
        <v>22</v>
      </c>
      <c r="D5" s="120" t="s">
        <v>102</v>
      </c>
      <c r="E5" s="120"/>
      <c r="F5" s="120"/>
      <c r="G5" s="120"/>
      <c r="H5" s="120" t="s">
        <v>14</v>
      </c>
      <c r="I5" s="129" t="s">
        <v>121</v>
      </c>
      <c r="J5" s="120" t="s">
        <v>46</v>
      </c>
      <c r="K5" s="120" t="s">
        <v>81</v>
      </c>
      <c r="L5" s="21"/>
    </row>
    <row r="6" spans="1:12" ht="19.5" customHeight="1">
      <c r="A6" s="100"/>
      <c r="B6" s="100"/>
      <c r="C6" s="113"/>
      <c r="D6" s="120" t="s">
        <v>95</v>
      </c>
      <c r="E6" s="109" t="s">
        <v>38</v>
      </c>
      <c r="F6" s="109" t="s">
        <v>9</v>
      </c>
      <c r="G6" s="109" t="s">
        <v>43</v>
      </c>
      <c r="H6" s="120"/>
      <c r="I6" s="129"/>
      <c r="J6" s="120"/>
      <c r="K6" s="120"/>
      <c r="L6" s="21"/>
    </row>
    <row r="7" spans="1:12" ht="19.5" customHeight="1">
      <c r="A7" s="100"/>
      <c r="B7" s="100"/>
      <c r="C7" s="113"/>
      <c r="D7" s="120"/>
      <c r="E7" s="120"/>
      <c r="F7" s="120"/>
      <c r="G7" s="120"/>
      <c r="H7" s="120"/>
      <c r="I7" s="129"/>
      <c r="J7" s="120"/>
      <c r="K7" s="120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97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19.5" customHeight="1">
      <c r="A9" s="78"/>
      <c r="B9" s="98"/>
      <c r="C9" s="73"/>
      <c r="D9" s="99"/>
      <c r="E9" s="74"/>
      <c r="F9" s="74"/>
      <c r="G9" s="74"/>
      <c r="H9" s="74"/>
      <c r="I9" s="74"/>
      <c r="J9" s="73"/>
      <c r="K9" s="75"/>
      <c r="L9" s="80"/>
    </row>
    <row r="10" spans="1:12" ht="21" customHeight="1">
      <c r="A10" s="24"/>
      <c r="B10" s="24"/>
      <c r="C10" s="77"/>
      <c r="D10" s="96"/>
      <c r="E10" s="96"/>
      <c r="F10" s="96"/>
      <c r="G10" s="96"/>
      <c r="H10" s="77"/>
      <c r="I10" s="96"/>
      <c r="J10" s="77"/>
      <c r="K10" s="24"/>
      <c r="L10" s="20"/>
    </row>
    <row r="11" spans="1:12" ht="21" customHeight="1">
      <c r="A11" s="21"/>
      <c r="B11" s="25"/>
      <c r="C11" s="26"/>
      <c r="D11" s="26"/>
      <c r="E11" s="27"/>
      <c r="F11" s="27"/>
      <c r="G11" s="27"/>
      <c r="H11" s="27"/>
      <c r="I11" s="27"/>
      <c r="J11" s="26"/>
      <c r="K11" s="25"/>
      <c r="L11" s="21"/>
    </row>
    <row r="12" spans="1:12" ht="21" customHeight="1">
      <c r="A12" s="21"/>
      <c r="B12" s="21"/>
      <c r="C12" s="26"/>
      <c r="D12" s="26"/>
      <c r="E12" s="21"/>
      <c r="F12" s="21"/>
      <c r="G12" s="21"/>
      <c r="H12" s="21"/>
      <c r="I12" s="21"/>
      <c r="J12" s="25"/>
      <c r="K12" s="21"/>
      <c r="L12" s="21"/>
    </row>
    <row r="13" spans="1:12" ht="21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 password="CE28" sheet="1"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602</cp:lastModifiedBy>
  <dcterms:modified xsi:type="dcterms:W3CDTF">2021-02-01T02:36:45Z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2032820</vt:i4>
  </property>
</Properties>
</file>